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40" windowHeight="12735"/>
  </bookViews>
  <sheets>
    <sheet name="学院用表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<sst xmlns="http://schemas.openxmlformats.org/spreadsheetml/2006/main" count="61" uniqueCount="47">
  <si>
    <t>附件1：</t>
  </si>
  <si>
    <t>西南大学研究生优秀科技成果奖励申请汇总表（在校生版）</t>
  </si>
  <si>
    <t xml:space="preserve">培养单位（公章）：         </t>
  </si>
  <si>
    <t>填表日期：2020年  月  日</t>
  </si>
  <si>
    <t>序号</t>
  </si>
  <si>
    <t>姓名</t>
  </si>
  <si>
    <t>学号</t>
  </si>
  <si>
    <t>性别</t>
  </si>
  <si>
    <t>攻读学位类别</t>
  </si>
  <si>
    <t>学科专业</t>
  </si>
  <si>
    <t>导师姓名</t>
  </si>
  <si>
    <t>成果名称</t>
  </si>
  <si>
    <t>刊物名称</t>
  </si>
  <si>
    <t>刊物期号</t>
  </si>
  <si>
    <t>刊物类别</t>
  </si>
  <si>
    <t>SCI（中科院JCR）、SSCI、EI</t>
  </si>
  <si>
    <t>分区</t>
  </si>
  <si>
    <t>检索号</t>
  </si>
  <si>
    <t>周方园</t>
  </si>
  <si>
    <t>112017307111354</t>
  </si>
  <si>
    <t>女</t>
  </si>
  <si>
    <t>硕士</t>
  </si>
  <si>
    <t>体育教学</t>
  </si>
  <si>
    <t>覃朝玲</t>
  </si>
  <si>
    <t>Acute Moderate-Intensity Exercise Generally Enhances Attentional Resources Related to Perceptual Processing</t>
  </si>
  <si>
    <t>FRONTIERS IN PSYCHOLOGY</t>
  </si>
  <si>
    <t>1664-1078</t>
  </si>
  <si>
    <t>SSCI</t>
  </si>
  <si>
    <t>10.3389/fpsyg.2019.02547</t>
  </si>
  <si>
    <t>王坤</t>
  </si>
  <si>
    <t>112018307000500</t>
  </si>
  <si>
    <t>男</t>
  </si>
  <si>
    <t>运动人体科学</t>
  </si>
  <si>
    <t>罗炯</t>
  </si>
  <si>
    <t>Effect of Physical Activity on Drug Craving of Women with Substance Use Disorder in Compulsory Isolation：Mediating Effect of Internal Inhibition</t>
  </si>
  <si>
    <t>《Frontiers in psychology》</t>
  </si>
  <si>
    <t>000483573000001</t>
  </si>
  <si>
    <t>An Experimental Study of Step Test Index Combined with Heart Rate Variability in Estimating Maximum Oxygen Uptake in Women with Drug Use Disorder</t>
  </si>
  <si>
    <t>《Frontiers in physiology》</t>
  </si>
  <si>
    <t>SCI</t>
  </si>
  <si>
    <t>2020.4.30日已出版，但暂未检索</t>
  </si>
  <si>
    <t>欧阳一毅</t>
  </si>
  <si>
    <t>112017307001334</t>
  </si>
  <si>
    <t>The Influence of Sports Participation on Body Image, Self-Efficacy, and Self-Esteem in College Students</t>
  </si>
  <si>
    <t>000517118100001</t>
  </si>
  <si>
    <t>经办人签字：</t>
  </si>
  <si>
    <t>负责人签字：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</si>
</sst>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23" borderId="1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5" borderId="8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27" fillId="14" borderId="11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2" fillId="0" borderId="0" xfId="0" applyFont="1">
      <alignment vertical="center"/>
    </xf>
    <xf numFmtId="0" fontId="5" fillId="0" borderId="1" xfId="0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workbookViewId="0">
      <selection activeCell="M8" sqref="M8"/>
    </sheetView>
  </sheetViews>
  <sheetFormatPr defaultColWidth="9" defaultRowHeight="13.5"/>
  <cols>
    <col min="1" max="1" width="4.875" customWidth="1"/>
    <col min="2" max="2" width="6.125" customWidth="1"/>
    <col min="4" max="4" width="4.75" customWidth="1"/>
    <col min="5" max="5" width="6.375" customWidth="1"/>
    <col min="6" max="6" width="5.375" customWidth="1"/>
    <col min="7" max="7" width="8.375" customWidth="1"/>
    <col min="8" max="8" width="22.125" customWidth="1"/>
    <col min="9" max="9" width="22.5" customWidth="1"/>
    <col min="11" max="11" width="6.75" customWidth="1"/>
    <col min="12" max="12" width="4.5" customWidth="1"/>
    <col min="13" max="13" width="23.25" customWidth="1"/>
  </cols>
  <sheetData>
    <row r="1" ht="17.25" customHeight="1" spans="1:1">
      <c r="A1" t="s">
        <v>0</v>
      </c>
    </row>
    <row r="2" ht="22.5" spans="1:16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28.5" customHeight="1" spans="1:16">
      <c r="A3" t="s">
        <v>2</v>
      </c>
      <c r="J3" t="s">
        <v>3</v>
      </c>
      <c r="L3" s="16"/>
      <c r="M3" s="16"/>
      <c r="N3" s="16"/>
      <c r="O3" s="16"/>
      <c r="P3" s="16"/>
    </row>
    <row r="4" s="1" customFormat="1" spans="1:16">
      <c r="A4" s="4" t="s">
        <v>4</v>
      </c>
      <c r="B4" s="5" t="s">
        <v>5</v>
      </c>
      <c r="C4" s="6" t="s">
        <v>6</v>
      </c>
      <c r="D4" s="7" t="s">
        <v>7</v>
      </c>
      <c r="E4" s="5" t="s">
        <v>8</v>
      </c>
      <c r="F4" s="5" t="s">
        <v>9</v>
      </c>
      <c r="G4" s="5" t="s">
        <v>10</v>
      </c>
      <c r="H4" s="5" t="s">
        <v>11</v>
      </c>
      <c r="I4" s="5" t="s">
        <v>12</v>
      </c>
      <c r="J4" s="5" t="s">
        <v>13</v>
      </c>
      <c r="K4" s="5" t="s">
        <v>14</v>
      </c>
      <c r="L4" s="17" t="s">
        <v>15</v>
      </c>
      <c r="M4" s="17"/>
      <c r="N4" s="18"/>
      <c r="O4" s="19"/>
      <c r="P4" s="19"/>
    </row>
    <row r="5" s="1" customFormat="1" spans="1:16">
      <c r="A5" s="4"/>
      <c r="B5" s="5"/>
      <c r="C5" s="6"/>
      <c r="D5" s="7"/>
      <c r="E5" s="5"/>
      <c r="F5" s="5"/>
      <c r="G5" s="5"/>
      <c r="H5" s="5"/>
      <c r="I5" s="5"/>
      <c r="J5" s="5"/>
      <c r="K5" s="20"/>
      <c r="L5" s="5" t="s">
        <v>16</v>
      </c>
      <c r="M5" s="5" t="s">
        <v>17</v>
      </c>
      <c r="N5" s="21"/>
      <c r="O5" s="21"/>
      <c r="P5" s="21"/>
    </row>
    <row r="6" ht="93" customHeight="1" spans="1:17">
      <c r="A6" s="8">
        <v>1</v>
      </c>
      <c r="B6" s="8" t="s">
        <v>18</v>
      </c>
      <c r="C6" s="8" t="s">
        <v>19</v>
      </c>
      <c r="D6" s="8" t="s">
        <v>20</v>
      </c>
      <c r="E6" s="8" t="s">
        <v>21</v>
      </c>
      <c r="F6" s="8" t="s">
        <v>22</v>
      </c>
      <c r="G6" s="8" t="s">
        <v>23</v>
      </c>
      <c r="H6" s="8" t="s">
        <v>24</v>
      </c>
      <c r="I6" s="8" t="s">
        <v>25</v>
      </c>
      <c r="J6" s="8" t="s">
        <v>26</v>
      </c>
      <c r="K6" s="22" t="s">
        <v>27</v>
      </c>
      <c r="L6" s="8">
        <v>2</v>
      </c>
      <c r="M6" s="8" t="s">
        <v>28</v>
      </c>
      <c r="O6" s="23"/>
      <c r="P6" s="23"/>
      <c r="Q6" s="23"/>
    </row>
    <row r="7" ht="63" customHeight="1" spans="1:16">
      <c r="A7" s="9">
        <v>2</v>
      </c>
      <c r="B7" s="10" t="s">
        <v>29</v>
      </c>
      <c r="C7" s="11" t="s">
        <v>30</v>
      </c>
      <c r="D7" s="12" t="s">
        <v>31</v>
      </c>
      <c r="E7" s="12" t="s">
        <v>21</v>
      </c>
      <c r="F7" s="12" t="s">
        <v>32</v>
      </c>
      <c r="G7" s="12" t="s">
        <v>33</v>
      </c>
      <c r="H7" s="12" t="s">
        <v>34</v>
      </c>
      <c r="I7" s="12" t="s">
        <v>35</v>
      </c>
      <c r="J7" s="12">
        <v>10</v>
      </c>
      <c r="K7" s="24" t="s">
        <v>27</v>
      </c>
      <c r="L7" s="12">
        <v>2</v>
      </c>
      <c r="M7" s="27" t="s">
        <v>36</v>
      </c>
      <c r="N7" s="26"/>
      <c r="O7" s="26"/>
      <c r="P7" s="26"/>
    </row>
    <row r="8" ht="95" customHeight="1" spans="1:13">
      <c r="A8" s="13">
        <v>3</v>
      </c>
      <c r="B8" s="10" t="s">
        <v>29</v>
      </c>
      <c r="C8" s="11" t="s">
        <v>30</v>
      </c>
      <c r="D8" s="12" t="s">
        <v>31</v>
      </c>
      <c r="E8" s="12" t="s">
        <v>21</v>
      </c>
      <c r="F8" s="12" t="s">
        <v>32</v>
      </c>
      <c r="G8" s="12" t="s">
        <v>33</v>
      </c>
      <c r="H8" s="12" t="s">
        <v>37</v>
      </c>
      <c r="I8" s="12" t="s">
        <v>38</v>
      </c>
      <c r="J8" s="12">
        <v>11</v>
      </c>
      <c r="K8" s="12" t="s">
        <v>39</v>
      </c>
      <c r="L8" s="12">
        <v>2</v>
      </c>
      <c r="M8" s="12" t="s">
        <v>40</v>
      </c>
    </row>
    <row r="9" ht="82" customHeight="1" spans="1:13">
      <c r="A9" s="13">
        <v>4</v>
      </c>
      <c r="B9" s="10" t="s">
        <v>41</v>
      </c>
      <c r="C9" s="14" t="s">
        <v>42</v>
      </c>
      <c r="D9" s="12" t="s">
        <v>31</v>
      </c>
      <c r="E9" s="12" t="s">
        <v>21</v>
      </c>
      <c r="F9" s="12" t="s">
        <v>32</v>
      </c>
      <c r="G9" s="12" t="s">
        <v>33</v>
      </c>
      <c r="H9" s="15" t="s">
        <v>43</v>
      </c>
      <c r="I9" s="15" t="s">
        <v>25</v>
      </c>
      <c r="J9" s="15">
        <v>10</v>
      </c>
      <c r="K9" s="15" t="s">
        <v>27</v>
      </c>
      <c r="L9" s="15">
        <v>2</v>
      </c>
      <c r="M9" s="14" t="s">
        <v>44</v>
      </c>
    </row>
    <row r="10" ht="26.25" customHeight="1" spans="8:11">
      <c r="H10" t="s">
        <v>45</v>
      </c>
      <c r="K10" t="s">
        <v>46</v>
      </c>
    </row>
  </sheetData>
  <mergeCells count="13">
    <mergeCell ref="A2:P2"/>
    <mergeCell ref="L4:M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dataValidations count="5">
    <dataValidation type="list" allowBlank="1" showInputMessage="1" showErrorMessage="1" sqref="L5 L6 L7 L8 L9 O1:O3">
      <formula1>"1,2,3"</formula1>
    </dataValidation>
    <dataValidation type="list" allowBlank="1" showInputMessage="1" showErrorMessage="1" sqref="D6 D7 D8 D1:D2 D4:D5">
      <formula1>"男,女"</formula1>
    </dataValidation>
    <dataValidation type="list" allowBlank="1" showInputMessage="1" showErrorMessage="1" sqref="E6 E7 E8">
      <formula1>"博士,硕士"</formula1>
    </dataValidation>
    <dataValidation type="list" allowBlank="1" showInputMessage="1" showErrorMessage="1" sqref="K7 K9">
      <formula1>"SCI,SSCI,EI,国内T,国内A1"</formula1>
    </dataValidation>
    <dataValidation type="list" allowBlank="1" showInputMessage="1" showErrorMessage="1" sqref="N1:N3">
      <formula1>"SCI,SSCI,EI,A1"</formula1>
    </dataValidation>
  </dataValidation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学院用表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2020-05-26T08:13:14Z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